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<sst xmlns="http://schemas.openxmlformats.org/spreadsheetml/2006/main" count="35" uniqueCount="34">
  <si>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</si>
  <si>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</si>
  <si>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</si>
  <si>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</si>
  <si>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</si>
  <si>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</si>
  <si>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</si>
  <si>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</si>
  <si>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</si>
  <si>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</si>
  <si>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</si>
  <si>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</si>
  <si>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</si>
  <si>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</si>
  <si>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</si>
  <si>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</si>
  <si>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</si>
  <si>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</si>
  <si>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</si>
  <si>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</si>
  <si>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</si>
  <si>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</si>
  <si>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</si>
  <si>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</si>
  <si>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</si>
  <si>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</si>
  <si>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</si>
  <si>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</si>
  <si>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</si>
  <si>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</si>
  <si>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гуляш из мяса курицы</t>
  </si>
  <si>
    <t>компот из сухофруктов</t>
  </si>
  <si>
    <t>макаронные изделия отварные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</si>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</sst>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23.21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5.74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32</v>
      </c>
      <c r="E7" s="15">
        <v>150</v>
      </c>
      <c r="F7" s="24">
        <v>20.3</v>
      </c>
      <c r="G7" s="24">
        <v>198.97</v>
      </c>
      <c r="H7" s="24">
        <v>5.85</v>
      </c>
      <c r="I7" s="24">
        <v>5.86</v>
      </c>
      <c r="J7" s="37">
        <v>37.4</v>
      </c>
    </row>
    <row r="8" spans="1:10" x14ac:dyDescent="0.25">
      <c r="A8" s="7"/>
      <c r="B8" s="28" t="s">
        <v>29</v>
      </c>
      <c r="C8" s="28"/>
      <c r="D8" s="36" t="s">
        <v>33</v>
      </c>
      <c r="E8" s="29">
        <v>80</v>
      </c>
      <c r="F8" s="30">
        <v>38</v>
      </c>
      <c r="G8" s="30">
        <v>275.2</v>
      </c>
      <c r="H8" s="30">
        <v>4.17</v>
      </c>
      <c r="I8" s="30">
        <v>9.3000000000000007</v>
      </c>
      <c r="J8" s="40">
        <v>51.52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520</v>
      </c>
      <c r="F14" s="26">
        <f>SUM(F4:F13)</f>
        <v>89.78</v>
      </c>
      <c r="G14" s="18">
        <f t="shared" ref="G14:J14" si="0">SUM(G4:G13)</f>
        <v>753.25</v>
      </c>
      <c r="H14" s="18">
        <f t="shared" si="0"/>
        <v>23.520000000000003</v>
      </c>
      <c r="I14" s="18">
        <f t="shared" si="0"/>
        <v>20.28</v>
      </c>
      <c r="J14" s="19">
        <f t="shared" si="0"/>
        <v>132.81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2024-04-25T11:54:59Z</dcterms:modified>
</cp:coreProperties>
</file>